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50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8" i="1"/>
  <c r="F8"/>
  <c r="G8"/>
  <c r="I8"/>
  <c r="J8"/>
  <c r="L8"/>
  <c r="M8"/>
  <c r="O8"/>
  <c r="P8"/>
  <c r="R8"/>
  <c r="S8"/>
  <c r="U8"/>
  <c r="V8"/>
  <c r="X8"/>
  <c r="Y8"/>
  <c r="AA8"/>
  <c r="AB8"/>
  <c r="AD8"/>
  <c r="AE8"/>
  <c r="AG8"/>
  <c r="AH8"/>
  <c r="AJ8"/>
  <c r="AK8"/>
  <c r="AM8"/>
  <c r="AN8"/>
  <c r="AP8"/>
  <c r="AQ8"/>
  <c r="AS8"/>
  <c r="AT8"/>
  <c r="AV8"/>
  <c r="AW8"/>
  <c r="AY8"/>
  <c r="AZ8"/>
  <c r="BB8"/>
  <c r="BC8"/>
  <c r="BE8"/>
  <c r="BF8"/>
  <c r="BH8"/>
  <c r="BI8"/>
  <c r="BK8"/>
  <c r="BL8"/>
  <c r="C8"/>
  <c r="BO7"/>
  <c r="BP7" s="1"/>
  <c r="BP8" s="1"/>
  <c r="BN7"/>
  <c r="BN8" s="1"/>
  <c r="BM7"/>
  <c r="BM8" s="1"/>
  <c r="BJ7"/>
  <c r="BJ8" s="1"/>
  <c r="BG7"/>
  <c r="BG8" s="1"/>
  <c r="BD7"/>
  <c r="BD8" s="1"/>
  <c r="BA7"/>
  <c r="BA8" s="1"/>
  <c r="AX7"/>
  <c r="AX8" s="1"/>
  <c r="AU7"/>
  <c r="AU8" s="1"/>
  <c r="AR7"/>
  <c r="AR8" s="1"/>
  <c r="AO7"/>
  <c r="AO8" s="1"/>
  <c r="AL7"/>
  <c r="AL8" s="1"/>
  <c r="AI7"/>
  <c r="AI8" s="1"/>
  <c r="AF7"/>
  <c r="AF8" s="1"/>
  <c r="AC7"/>
  <c r="AC8" s="1"/>
  <c r="Z7"/>
  <c r="Z8" s="1"/>
  <c r="W7"/>
  <c r="W8" s="1"/>
  <c r="T7"/>
  <c r="T8" s="1"/>
  <c r="Q7"/>
  <c r="Q8" s="1"/>
  <c r="N7"/>
  <c r="N8" s="1"/>
  <c r="K7"/>
  <c r="K8" s="1"/>
  <c r="H7"/>
  <c r="H8" s="1"/>
  <c r="E7"/>
  <c r="E8" s="1"/>
  <c r="BO8" l="1"/>
</calcChain>
</file>

<file path=xl/sharedStrings.xml><?xml version="1.0" encoding="utf-8"?>
<sst xmlns="http://schemas.openxmlformats.org/spreadsheetml/2006/main" count="96" uniqueCount="34">
  <si>
    <t>GURU MENURUT BIDANG STUDI YANG DIAJARKAN</t>
  </si>
  <si>
    <t>No</t>
  </si>
  <si>
    <t>Nama Sekolah</t>
  </si>
  <si>
    <t>Pendidikan Agama</t>
  </si>
  <si>
    <t>PKN</t>
  </si>
  <si>
    <t>Bahasa Indonesia</t>
  </si>
  <si>
    <t>Bahasa Inggris</t>
  </si>
  <si>
    <t>Matematika</t>
  </si>
  <si>
    <t>Fisika</t>
  </si>
  <si>
    <t>Kimia</t>
  </si>
  <si>
    <t>Biologi</t>
  </si>
  <si>
    <t>Sejarah</t>
  </si>
  <si>
    <t>Geografi</t>
  </si>
  <si>
    <t>Ekonomi</t>
  </si>
  <si>
    <t>Sosiologi</t>
  </si>
  <si>
    <t>Seni Budaya</t>
  </si>
  <si>
    <t>Penjas Orkes</t>
  </si>
  <si>
    <t>TIK</t>
  </si>
  <si>
    <t>Keterampilan Bahasa Asing</t>
  </si>
  <si>
    <t>Muatan Lokal</t>
  </si>
  <si>
    <t>Sastra Indonesia</t>
  </si>
  <si>
    <t>Bahasa Asing</t>
  </si>
  <si>
    <t>Antropologi</t>
  </si>
  <si>
    <t>BP</t>
  </si>
  <si>
    <t>L</t>
  </si>
  <si>
    <t>P</t>
  </si>
  <si>
    <t>L+P</t>
  </si>
  <si>
    <t>Total Guru</t>
  </si>
  <si>
    <t>Jml</t>
  </si>
  <si>
    <t>Batang, ................</t>
  </si>
  <si>
    <t>Kepala .................</t>
  </si>
  <si>
    <t>................................</t>
  </si>
  <si>
    <t>TAHUN 2023 / 2024</t>
  </si>
  <si>
    <t>JENJANG SMA / MA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</si>
</sst>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P16"/>
  <sheetViews>
    <sheetView tabSelected="1" workbookViewId="0">
      <selection activeCell="A3" sqref="A3"/>
    </sheetView>
  </sheetViews>
  <sheetFormatPr defaultRowHeight="15"/>
  <cols>
    <col min="1" max="1" width="4.42578125" customWidth="1"/>
    <col min="2" max="2" width="12.5703125" customWidth="1"/>
    <col min="3" max="5" width="5.42578125" customWidth="1"/>
    <col min="6" max="8" width="4" customWidth="1"/>
    <col min="9" max="11" width="4.7109375" customWidth="1"/>
    <col min="12" max="17" width="4" customWidth="1"/>
    <col min="18" max="23" width="3.85546875" customWidth="1"/>
    <col min="24" max="38" width="4" customWidth="1"/>
    <col min="39" max="47" width="3.42578125" customWidth="1"/>
    <col min="48" max="50" width="7.5703125" customWidth="1"/>
    <col min="51" max="62" width="4.28515625" customWidth="1"/>
    <col min="63" max="65" width="4" customWidth="1"/>
    <col min="66" max="68" width="5" customWidth="1"/>
  </cols>
  <sheetData>
    <row r="1" spans="1:68" s="2" customFormat="1" ht="19.5" customHeight="1">
      <c r="A1" s="1" t="s">
        <v>0</v>
      </c>
    </row>
    <row r="2" spans="1:68" s="2" customFormat="1" ht="19.5" customHeight="1">
      <c r="A2" s="1" t="s">
        <v>33</v>
      </c>
    </row>
    <row r="3" spans="1:68" s="2" customFormat="1" ht="19.5" customHeight="1">
      <c r="A3" s="1" t="s">
        <v>32</v>
      </c>
    </row>
    <row r="4" spans="1:68" s="2" customFormat="1" ht="19.5" customHeight="1"/>
    <row r="5" spans="1:68">
      <c r="A5" s="9" t="s">
        <v>1</v>
      </c>
      <c r="B5" s="9" t="s">
        <v>2</v>
      </c>
      <c r="C5" s="10" t="s">
        <v>3</v>
      </c>
      <c r="D5" s="10"/>
      <c r="E5" s="10"/>
      <c r="F5" s="10" t="s">
        <v>4</v>
      </c>
      <c r="G5" s="10"/>
      <c r="H5" s="10"/>
      <c r="I5" s="10" t="s">
        <v>5</v>
      </c>
      <c r="J5" s="10"/>
      <c r="K5" s="10"/>
      <c r="L5" s="10" t="s">
        <v>6</v>
      </c>
      <c r="M5" s="10"/>
      <c r="N5" s="10"/>
      <c r="O5" s="8" t="s">
        <v>7</v>
      </c>
      <c r="P5" s="8"/>
      <c r="Q5" s="8"/>
      <c r="R5" s="10" t="s">
        <v>8</v>
      </c>
      <c r="S5" s="10"/>
      <c r="T5" s="10"/>
      <c r="U5" s="8" t="s">
        <v>9</v>
      </c>
      <c r="V5" s="8"/>
      <c r="W5" s="8"/>
      <c r="X5" s="8" t="s">
        <v>10</v>
      </c>
      <c r="Y5" s="8"/>
      <c r="Z5" s="8"/>
      <c r="AA5" s="8" t="s">
        <v>11</v>
      </c>
      <c r="AB5" s="8"/>
      <c r="AC5" s="8"/>
      <c r="AD5" s="8" t="s">
        <v>12</v>
      </c>
      <c r="AE5" s="8"/>
      <c r="AF5" s="8"/>
      <c r="AG5" s="8" t="s">
        <v>13</v>
      </c>
      <c r="AH5" s="8"/>
      <c r="AI5" s="8"/>
      <c r="AJ5" s="8" t="s">
        <v>14</v>
      </c>
      <c r="AK5" s="8"/>
      <c r="AL5" s="8"/>
      <c r="AM5" s="8" t="s">
        <v>15</v>
      </c>
      <c r="AN5" s="8"/>
      <c r="AO5" s="8"/>
      <c r="AP5" s="8" t="s">
        <v>16</v>
      </c>
      <c r="AQ5" s="8"/>
      <c r="AR5" s="8"/>
      <c r="AS5" s="8" t="s">
        <v>17</v>
      </c>
      <c r="AT5" s="8"/>
      <c r="AU5" s="8"/>
      <c r="AV5" s="8" t="s">
        <v>18</v>
      </c>
      <c r="AW5" s="8"/>
      <c r="AX5" s="8"/>
      <c r="AY5" s="8" t="s">
        <v>19</v>
      </c>
      <c r="AZ5" s="8"/>
      <c r="BA5" s="8"/>
      <c r="BB5" s="8" t="s">
        <v>20</v>
      </c>
      <c r="BC5" s="8"/>
      <c r="BD5" s="8"/>
      <c r="BE5" s="8" t="s">
        <v>21</v>
      </c>
      <c r="BF5" s="8"/>
      <c r="BG5" s="8"/>
      <c r="BH5" s="8" t="s">
        <v>22</v>
      </c>
      <c r="BI5" s="8"/>
      <c r="BJ5" s="8"/>
      <c r="BK5" s="8" t="s">
        <v>23</v>
      </c>
      <c r="BL5" s="8"/>
      <c r="BM5" s="8"/>
      <c r="BN5" s="8" t="s">
        <v>27</v>
      </c>
      <c r="BO5" s="8"/>
      <c r="BP5" s="8"/>
    </row>
    <row r="6" spans="1:68">
      <c r="A6" s="9"/>
      <c r="B6" s="9"/>
      <c r="C6" s="4" t="s">
        <v>24</v>
      </c>
      <c r="D6" s="4" t="s">
        <v>25</v>
      </c>
      <c r="E6" s="4" t="s">
        <v>26</v>
      </c>
      <c r="F6" s="4" t="s">
        <v>24</v>
      </c>
      <c r="G6" s="4" t="s">
        <v>25</v>
      </c>
      <c r="H6" s="4" t="s">
        <v>26</v>
      </c>
      <c r="I6" s="4" t="s">
        <v>24</v>
      </c>
      <c r="J6" s="4" t="s">
        <v>25</v>
      </c>
      <c r="K6" s="4" t="s">
        <v>26</v>
      </c>
      <c r="L6" s="4" t="s">
        <v>24</v>
      </c>
      <c r="M6" s="4" t="s">
        <v>25</v>
      </c>
      <c r="N6" s="4" t="s">
        <v>26</v>
      </c>
      <c r="O6" s="4" t="s">
        <v>24</v>
      </c>
      <c r="P6" s="4" t="s">
        <v>25</v>
      </c>
      <c r="Q6" s="4" t="s">
        <v>26</v>
      </c>
      <c r="R6" s="4" t="s">
        <v>24</v>
      </c>
      <c r="S6" s="4" t="s">
        <v>25</v>
      </c>
      <c r="T6" s="4" t="s">
        <v>26</v>
      </c>
      <c r="U6" s="4" t="s">
        <v>24</v>
      </c>
      <c r="V6" s="4" t="s">
        <v>25</v>
      </c>
      <c r="W6" s="4" t="s">
        <v>26</v>
      </c>
      <c r="X6" s="4" t="s">
        <v>24</v>
      </c>
      <c r="Y6" s="4" t="s">
        <v>25</v>
      </c>
      <c r="Z6" s="4" t="s">
        <v>26</v>
      </c>
      <c r="AA6" s="4" t="s">
        <v>24</v>
      </c>
      <c r="AB6" s="4" t="s">
        <v>25</v>
      </c>
      <c r="AC6" s="4" t="s">
        <v>26</v>
      </c>
      <c r="AD6" s="4" t="s">
        <v>24</v>
      </c>
      <c r="AE6" s="4" t="s">
        <v>25</v>
      </c>
      <c r="AF6" s="4" t="s">
        <v>26</v>
      </c>
      <c r="AG6" s="4" t="s">
        <v>24</v>
      </c>
      <c r="AH6" s="4" t="s">
        <v>25</v>
      </c>
      <c r="AI6" s="4" t="s">
        <v>26</v>
      </c>
      <c r="AJ6" s="4" t="s">
        <v>24</v>
      </c>
      <c r="AK6" s="4" t="s">
        <v>25</v>
      </c>
      <c r="AL6" s="4" t="s">
        <v>26</v>
      </c>
      <c r="AM6" s="4" t="s">
        <v>24</v>
      </c>
      <c r="AN6" s="4" t="s">
        <v>25</v>
      </c>
      <c r="AO6" s="4" t="s">
        <v>26</v>
      </c>
      <c r="AP6" s="4" t="s">
        <v>24</v>
      </c>
      <c r="AQ6" s="4" t="s">
        <v>25</v>
      </c>
      <c r="AR6" s="4" t="s">
        <v>26</v>
      </c>
      <c r="AS6" s="4" t="s">
        <v>24</v>
      </c>
      <c r="AT6" s="4" t="s">
        <v>25</v>
      </c>
      <c r="AU6" s="4" t="s">
        <v>26</v>
      </c>
      <c r="AV6" s="4" t="s">
        <v>24</v>
      </c>
      <c r="AW6" s="4" t="s">
        <v>25</v>
      </c>
      <c r="AX6" s="4" t="s">
        <v>26</v>
      </c>
      <c r="AY6" s="4" t="s">
        <v>24</v>
      </c>
      <c r="AZ6" s="4" t="s">
        <v>25</v>
      </c>
      <c r="BA6" s="4" t="s">
        <v>26</v>
      </c>
      <c r="BB6" s="4" t="s">
        <v>24</v>
      </c>
      <c r="BC6" s="4" t="s">
        <v>25</v>
      </c>
      <c r="BD6" s="4" t="s">
        <v>26</v>
      </c>
      <c r="BE6" s="4" t="s">
        <v>24</v>
      </c>
      <c r="BF6" s="4" t="s">
        <v>25</v>
      </c>
      <c r="BG6" s="4" t="s">
        <v>26</v>
      </c>
      <c r="BH6" s="4" t="s">
        <v>24</v>
      </c>
      <c r="BI6" s="4" t="s">
        <v>25</v>
      </c>
      <c r="BJ6" s="4" t="s">
        <v>26</v>
      </c>
      <c r="BK6" s="4" t="s">
        <v>24</v>
      </c>
      <c r="BL6" s="4" t="s">
        <v>25</v>
      </c>
      <c r="BM6" s="4" t="s">
        <v>26</v>
      </c>
      <c r="BN6" s="4" t="s">
        <v>24</v>
      </c>
      <c r="BO6" s="4" t="s">
        <v>25</v>
      </c>
      <c r="BP6" s="4" t="s">
        <v>28</v>
      </c>
    </row>
    <row r="7" spans="1:68" ht="33.75" customHeight="1">
      <c r="A7" s="3">
        <v>1</v>
      </c>
      <c r="B7" s="3"/>
      <c r="C7" s="3"/>
      <c r="D7" s="3"/>
      <c r="E7" s="5">
        <f>D7+C7</f>
        <v>0</v>
      </c>
      <c r="F7" s="3"/>
      <c r="G7" s="3"/>
      <c r="H7" s="5">
        <f>G7+F7</f>
        <v>0</v>
      </c>
      <c r="I7" s="3"/>
      <c r="J7" s="3"/>
      <c r="K7" s="5">
        <f>J7+I7</f>
        <v>0</v>
      </c>
      <c r="L7" s="3"/>
      <c r="M7" s="3"/>
      <c r="N7" s="5">
        <f>M7+L7</f>
        <v>0</v>
      </c>
      <c r="O7" s="3"/>
      <c r="P7" s="3"/>
      <c r="Q7" s="5">
        <f>P7+O7</f>
        <v>0</v>
      </c>
      <c r="R7" s="3"/>
      <c r="S7" s="3"/>
      <c r="T7" s="5">
        <f>S7+R7</f>
        <v>0</v>
      </c>
      <c r="U7" s="3"/>
      <c r="V7" s="3"/>
      <c r="W7" s="5">
        <f>V7+U7</f>
        <v>0</v>
      </c>
      <c r="X7" s="3"/>
      <c r="Y7" s="3"/>
      <c r="Z7" s="5">
        <f>Y7+X7</f>
        <v>0</v>
      </c>
      <c r="AA7" s="3"/>
      <c r="AB7" s="3"/>
      <c r="AC7" s="5">
        <f>AB7+AA7</f>
        <v>0</v>
      </c>
      <c r="AD7" s="3"/>
      <c r="AE7" s="3"/>
      <c r="AF7" s="5">
        <f>AE7+AD7</f>
        <v>0</v>
      </c>
      <c r="AG7" s="3"/>
      <c r="AH7" s="3"/>
      <c r="AI7" s="5">
        <f>AH7+AG7</f>
        <v>0</v>
      </c>
      <c r="AJ7" s="3"/>
      <c r="AK7" s="3"/>
      <c r="AL7" s="5">
        <f>AK7+AJ7</f>
        <v>0</v>
      </c>
      <c r="AM7" s="3"/>
      <c r="AN7" s="3"/>
      <c r="AO7" s="5">
        <f>AN7+AM7</f>
        <v>0</v>
      </c>
      <c r="AP7" s="3"/>
      <c r="AQ7" s="3"/>
      <c r="AR7" s="5">
        <f>AQ7+AP7</f>
        <v>0</v>
      </c>
      <c r="AS7" s="3"/>
      <c r="AT7" s="3"/>
      <c r="AU7" s="5">
        <f>AT7+AS7</f>
        <v>0</v>
      </c>
      <c r="AV7" s="3"/>
      <c r="AW7" s="3"/>
      <c r="AX7" s="5">
        <f>AW7+AV7</f>
        <v>0</v>
      </c>
      <c r="AY7" s="3"/>
      <c r="AZ7" s="3"/>
      <c r="BA7" s="5">
        <f>AZ7+AY7</f>
        <v>0</v>
      </c>
      <c r="BB7" s="3"/>
      <c r="BC7" s="3"/>
      <c r="BD7" s="5">
        <f>BC7+BB7</f>
        <v>0</v>
      </c>
      <c r="BE7" s="3"/>
      <c r="BF7" s="3"/>
      <c r="BG7" s="5">
        <f>BF7+BE7</f>
        <v>0</v>
      </c>
      <c r="BH7" s="3"/>
      <c r="BI7" s="3"/>
      <c r="BJ7" s="5">
        <f>BI7+BH7</f>
        <v>0</v>
      </c>
      <c r="BK7" s="3"/>
      <c r="BL7" s="3"/>
      <c r="BM7" s="5">
        <f>BL7+BK7</f>
        <v>0</v>
      </c>
      <c r="BN7" s="6">
        <f>BK7+BH7+BE7+BB7+AY7+AV7+AS7+AP7+AM7+AJ7+AG7+AD7+AA7+X7+U7+R7+O7+L7+I7+F7+C7</f>
        <v>0</v>
      </c>
      <c r="BO7" s="6">
        <f>BL7+BI7+BF7+BC7+AZ7+AW7+AT7+AQ7+AN7+AK7+AH7+AE7+AB7+Y7+V7+S7+P7+M7+J7+G7+D7</f>
        <v>0</v>
      </c>
      <c r="BP7" s="6">
        <f>+BO7+BN7</f>
        <v>0</v>
      </c>
    </row>
    <row r="8" spans="1:68" ht="33.75" customHeight="1">
      <c r="A8" s="3"/>
      <c r="B8" s="3"/>
      <c r="C8" s="5">
        <f>SUM(C7)</f>
        <v>0</v>
      </c>
      <c r="D8" s="5">
        <f t="shared" ref="D8:BO8" si="0">SUM(D7)</f>
        <v>0</v>
      </c>
      <c r="E8" s="5">
        <f t="shared" si="0"/>
        <v>0</v>
      </c>
      <c r="F8" s="5">
        <f t="shared" si="0"/>
        <v>0</v>
      </c>
      <c r="G8" s="5">
        <f t="shared" si="0"/>
        <v>0</v>
      </c>
      <c r="H8" s="5">
        <f t="shared" si="0"/>
        <v>0</v>
      </c>
      <c r="I8" s="5">
        <f t="shared" si="0"/>
        <v>0</v>
      </c>
      <c r="J8" s="5">
        <f t="shared" si="0"/>
        <v>0</v>
      </c>
      <c r="K8" s="5">
        <f t="shared" si="0"/>
        <v>0</v>
      </c>
      <c r="L8" s="5">
        <f t="shared" si="0"/>
        <v>0</v>
      </c>
      <c r="M8" s="5">
        <f t="shared" si="0"/>
        <v>0</v>
      </c>
      <c r="N8" s="5">
        <f t="shared" si="0"/>
        <v>0</v>
      </c>
      <c r="O8" s="5">
        <f t="shared" si="0"/>
        <v>0</v>
      </c>
      <c r="P8" s="5">
        <f t="shared" si="0"/>
        <v>0</v>
      </c>
      <c r="Q8" s="5">
        <f t="shared" si="0"/>
        <v>0</v>
      </c>
      <c r="R8" s="5">
        <f t="shared" si="0"/>
        <v>0</v>
      </c>
      <c r="S8" s="5">
        <f t="shared" si="0"/>
        <v>0</v>
      </c>
      <c r="T8" s="5">
        <f t="shared" si="0"/>
        <v>0</v>
      </c>
      <c r="U8" s="5">
        <f t="shared" si="0"/>
        <v>0</v>
      </c>
      <c r="V8" s="5">
        <f t="shared" si="0"/>
        <v>0</v>
      </c>
      <c r="W8" s="5">
        <f t="shared" si="0"/>
        <v>0</v>
      </c>
      <c r="X8" s="5">
        <f t="shared" si="0"/>
        <v>0</v>
      </c>
      <c r="Y8" s="5">
        <f t="shared" si="0"/>
        <v>0</v>
      </c>
      <c r="Z8" s="5">
        <f t="shared" si="0"/>
        <v>0</v>
      </c>
      <c r="AA8" s="5">
        <f t="shared" si="0"/>
        <v>0</v>
      </c>
      <c r="AB8" s="5">
        <f t="shared" si="0"/>
        <v>0</v>
      </c>
      <c r="AC8" s="5">
        <f t="shared" si="0"/>
        <v>0</v>
      </c>
      <c r="AD8" s="5">
        <f t="shared" si="0"/>
        <v>0</v>
      </c>
      <c r="AE8" s="5">
        <f t="shared" si="0"/>
        <v>0</v>
      </c>
      <c r="AF8" s="5">
        <f t="shared" si="0"/>
        <v>0</v>
      </c>
      <c r="AG8" s="5">
        <f t="shared" si="0"/>
        <v>0</v>
      </c>
      <c r="AH8" s="5">
        <f t="shared" si="0"/>
        <v>0</v>
      </c>
      <c r="AI8" s="5">
        <f t="shared" si="0"/>
        <v>0</v>
      </c>
      <c r="AJ8" s="5">
        <f t="shared" si="0"/>
        <v>0</v>
      </c>
      <c r="AK8" s="5">
        <f t="shared" si="0"/>
        <v>0</v>
      </c>
      <c r="AL8" s="5">
        <f t="shared" si="0"/>
        <v>0</v>
      </c>
      <c r="AM8" s="5">
        <f t="shared" si="0"/>
        <v>0</v>
      </c>
      <c r="AN8" s="5">
        <f t="shared" si="0"/>
        <v>0</v>
      </c>
      <c r="AO8" s="5">
        <f t="shared" si="0"/>
        <v>0</v>
      </c>
      <c r="AP8" s="5">
        <f t="shared" si="0"/>
        <v>0</v>
      </c>
      <c r="AQ8" s="5">
        <f t="shared" si="0"/>
        <v>0</v>
      </c>
      <c r="AR8" s="5">
        <f t="shared" si="0"/>
        <v>0</v>
      </c>
      <c r="AS8" s="5">
        <f t="shared" si="0"/>
        <v>0</v>
      </c>
      <c r="AT8" s="5">
        <f t="shared" si="0"/>
        <v>0</v>
      </c>
      <c r="AU8" s="5">
        <f t="shared" si="0"/>
        <v>0</v>
      </c>
      <c r="AV8" s="5">
        <f t="shared" si="0"/>
        <v>0</v>
      </c>
      <c r="AW8" s="5">
        <f t="shared" si="0"/>
        <v>0</v>
      </c>
      <c r="AX8" s="5">
        <f t="shared" si="0"/>
        <v>0</v>
      </c>
      <c r="AY8" s="5">
        <f t="shared" si="0"/>
        <v>0</v>
      </c>
      <c r="AZ8" s="5">
        <f t="shared" si="0"/>
        <v>0</v>
      </c>
      <c r="BA8" s="5">
        <f t="shared" si="0"/>
        <v>0</v>
      </c>
      <c r="BB8" s="5">
        <f t="shared" si="0"/>
        <v>0</v>
      </c>
      <c r="BC8" s="5">
        <f t="shared" si="0"/>
        <v>0</v>
      </c>
      <c r="BD8" s="5">
        <f t="shared" si="0"/>
        <v>0</v>
      </c>
      <c r="BE8" s="5">
        <f t="shared" si="0"/>
        <v>0</v>
      </c>
      <c r="BF8" s="5">
        <f t="shared" si="0"/>
        <v>0</v>
      </c>
      <c r="BG8" s="5">
        <f t="shared" si="0"/>
        <v>0</v>
      </c>
      <c r="BH8" s="5">
        <f t="shared" si="0"/>
        <v>0</v>
      </c>
      <c r="BI8" s="5">
        <f t="shared" si="0"/>
        <v>0</v>
      </c>
      <c r="BJ8" s="5">
        <f t="shared" si="0"/>
        <v>0</v>
      </c>
      <c r="BK8" s="5">
        <f t="shared" si="0"/>
        <v>0</v>
      </c>
      <c r="BL8" s="5">
        <f t="shared" si="0"/>
        <v>0</v>
      </c>
      <c r="BM8" s="5">
        <f t="shared" si="0"/>
        <v>0</v>
      </c>
      <c r="BN8" s="5">
        <f t="shared" si="0"/>
        <v>0</v>
      </c>
      <c r="BO8" s="5">
        <f t="shared" si="0"/>
        <v>0</v>
      </c>
      <c r="BP8" s="5">
        <f t="shared" ref="BP8" si="1">SUM(BP7)</f>
        <v>0</v>
      </c>
    </row>
    <row r="11" spans="1:68">
      <c r="BI11" t="s">
        <v>29</v>
      </c>
    </row>
    <row r="13" spans="1:68">
      <c r="BI13" t="s">
        <v>30</v>
      </c>
    </row>
    <row r="16" spans="1:68">
      <c r="BI16" s="7" t="s">
        <v>31</v>
      </c>
    </row>
  </sheetData>
  <mergeCells count="24">
    <mergeCell ref="AP5:AR5"/>
    <mergeCell ref="AS5:AU5"/>
    <mergeCell ref="AV5:AX5"/>
    <mergeCell ref="O5:Q5"/>
    <mergeCell ref="R5:T5"/>
    <mergeCell ref="U5:W5"/>
    <mergeCell ref="X5:Z5"/>
    <mergeCell ref="AA5:AC5"/>
    <mergeCell ref="AD5:AF5"/>
    <mergeCell ref="A5:A6"/>
    <mergeCell ref="B5:B6"/>
    <mergeCell ref="AG5:AI5"/>
    <mergeCell ref="AJ5:AL5"/>
    <mergeCell ref="AM5:AO5"/>
    <mergeCell ref="C5:E5"/>
    <mergeCell ref="F5:H5"/>
    <mergeCell ref="I5:K5"/>
    <mergeCell ref="L5:N5"/>
    <mergeCell ref="BN5:BP5"/>
    <mergeCell ref="AY5:BA5"/>
    <mergeCell ref="BB5:BD5"/>
    <mergeCell ref="BE5:BG5"/>
    <mergeCell ref="BH5:BJ5"/>
    <mergeCell ref="BK5:BM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Agus Styono</cp:lastModifiedBy>
  <dcterms:created xsi:type="dcterms:W3CDTF">2017-07-06T00:55:53Z</dcterms:created>
  <dcterms:modified xsi:type="dcterms:W3CDTF">2023-07-25T07:55:26Z</dcterms:modified>
</cp:coreProperties>
</file>